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17250270-D98A-4531-AC76-BC38E00642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ieu bao cao" sheetId="2" r:id="rId1"/>
  </sheets>
  <calcPr calcId="181029"/>
</workbook>
</file>

<file path=xl/calcChain.xml><?xml version="1.0" encoding="utf-8"?>
<calcChain xmlns="http://schemas.openxmlformats.org/spreadsheetml/2006/main">
  <c r="Z11" i="2" l="1"/>
  <c r="N11" i="2"/>
  <c r="O11" i="2" s="1"/>
  <c r="AA11" i="2" s="1"/>
</calcChain>
</file>

<file path=xl/sharedStrings.xml><?xml version="1.0" encoding="utf-8"?>
<sst xmlns="http://schemas.openxmlformats.org/spreadsheetml/2006/main" count="66" uniqueCount="52">
  <si>
    <t>STT</t>
  </si>
  <si>
    <t>Tên đơn vị:…………..</t>
  </si>
  <si>
    <t>Đơn vị: Triệu đồng</t>
  </si>
  <si>
    <t>TÊN QUỸ</t>
  </si>
  <si>
    <t>Chênh lệch nguồn trong năm</t>
  </si>
  <si>
    <t>Tổng số</t>
  </si>
  <si>
    <t>Tr.đó Bổ sung vốn điều lệ (nếu có)</t>
  </si>
  <si>
    <t>A</t>
  </si>
  <si>
    <t>B</t>
  </si>
  <si>
    <t>Ghi chú:</t>
  </si>
  <si>
    <t>(2) Phạm vi bao gồm vốn thu hồi nợ vay, NSNN cấp, vốn huy động, đóng góp của các tổ chức, cá nhân, thu tài chính quỹ.</t>
  </si>
  <si>
    <t xml:space="preserve">(1) Không bao gồm các quỹ do Bảo hiểm xã hội Việt Nam quản lý. </t>
  </si>
  <si>
    <t>Tổng số sử dụng trong năm (3)</t>
  </si>
  <si>
    <t>Thu trả nợ vay, hoàn ứng</t>
  </si>
  <si>
    <t>thu khác (lãi tiền gửi, cho vay, phí ứng vốn, …)</t>
  </si>
  <si>
    <t xml:space="preserve">thu viện trợ, tài trợ </t>
  </si>
  <si>
    <t>Tổng nguồn thu phát sinh trong năm (2)</t>
  </si>
  <si>
    <t>chi cho vay, ứng vốn</t>
  </si>
  <si>
    <t>chi thực hiện nhiệm vụ viện trợ, tài trợ, hỗ trợ</t>
  </si>
  <si>
    <t>2a</t>
  </si>
  <si>
    <t>2b</t>
  </si>
  <si>
    <t>2c</t>
  </si>
  <si>
    <t>2d</t>
  </si>
  <si>
    <t>3a</t>
  </si>
  <si>
    <t>3b</t>
  </si>
  <si>
    <t>3c</t>
  </si>
  <si>
    <t>3d</t>
  </si>
  <si>
    <t>4=2-3</t>
  </si>
  <si>
    <t>5=1+4</t>
  </si>
  <si>
    <t>chi hoạt động cho bộ máy (bao gồm nghĩa vụ NSNN, …)</t>
  </si>
  <si>
    <t>…</t>
  </si>
  <si>
    <t>Quỹ A …</t>
  </si>
  <si>
    <t>Nội dung thu …</t>
  </si>
  <si>
    <t>….</t>
  </si>
  <si>
    <t>Nội dung chi</t>
  </si>
  <si>
    <t>6a</t>
  </si>
  <si>
    <t>6b</t>
  </si>
  <si>
    <t>6c</t>
  </si>
  <si>
    <t>6d</t>
  </si>
  <si>
    <t>7a</t>
  </si>
  <si>
    <t>7b</t>
  </si>
  <si>
    <t>7c</t>
  </si>
  <si>
    <t>7d</t>
  </si>
  <si>
    <t>8=6-7</t>
  </si>
  <si>
    <t>9=5+8</t>
  </si>
  <si>
    <t>Tr.đó thu hỗ trợ từ NSNN (nếu có)</t>
  </si>
  <si>
    <t>DƯ NGUỒN ĐẾN 31/12/2020</t>
  </si>
  <si>
    <t>DƯ NGUỒN ĐẾN 31/12/2021</t>
  </si>
  <si>
    <t>KẾ HOẠCH TÀI CHÍNH CỦA CÁC QUỸ TÀI CHÍNH NHÀ NƯỚC NGOÀI NGÂN SÁCH(1) NĂM 2021-2022</t>
  </si>
  <si>
    <t>ƯỚC THỰC HIỆN NĂM 2021</t>
  </si>
  <si>
    <t>KẾ HOẠCH NĂM 2022</t>
  </si>
  <si>
    <t>DƯ NGUỒN ĐẾN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</si>
</sst>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1"/>
  <sheetViews>
    <sheetView tabSelected="1" workbookViewId="0">
      <selection activeCell="A43" sqref="A43:XFD43"/>
    </sheetView>
  </sheetViews>
  <sheetFormatPr defaultRowHeight="16.5" x14ac:dyDescent="0.3"/>
  <cols>
    <col min="1" max="1" width="4.5703125" style="3" customWidth="1"/>
    <col min="2" max="2" width="9.140625" style="3"/>
    <col min="3" max="3" width="8.85546875" style="3" customWidth="1"/>
    <col min="4" max="14" width="6.7109375" style="3" customWidth="1"/>
    <col min="15" max="15" width="9" style="3" customWidth="1"/>
    <col min="16" max="26" width="6.7109375" style="3" customWidth="1"/>
    <col min="27" max="27" width="9" style="3" customWidth="1"/>
    <col min="28" max="16384" width="9.140625" style="3"/>
  </cols>
  <sheetData>
    <row r="1" spans="1:27" s="1" customForma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2" customForma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1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2</v>
      </c>
      <c r="Z5" s="4"/>
      <c r="AA5" s="4"/>
    </row>
    <row r="6" spans="1:27" s="1" customFormat="1" ht="16.5" customHeight="1" x14ac:dyDescent="0.25">
      <c r="A6" s="15" t="s">
        <v>0</v>
      </c>
      <c r="B6" s="15" t="s">
        <v>3</v>
      </c>
      <c r="C6" s="15" t="s">
        <v>46</v>
      </c>
      <c r="D6" s="15" t="s">
        <v>49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47</v>
      </c>
      <c r="P6" s="15" t="s">
        <v>50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 t="s">
        <v>51</v>
      </c>
    </row>
    <row r="7" spans="1:27" s="1" customFormat="1" ht="42.75" customHeight="1" x14ac:dyDescent="0.25">
      <c r="A7" s="15"/>
      <c r="B7" s="15"/>
      <c r="C7" s="15"/>
      <c r="D7" s="16" t="s">
        <v>16</v>
      </c>
      <c r="E7" s="17"/>
      <c r="F7" s="17"/>
      <c r="G7" s="17"/>
      <c r="H7" s="18"/>
      <c r="I7" s="16" t="s">
        <v>12</v>
      </c>
      <c r="J7" s="17"/>
      <c r="K7" s="17"/>
      <c r="L7" s="17"/>
      <c r="M7" s="18"/>
      <c r="N7" s="15" t="s">
        <v>4</v>
      </c>
      <c r="O7" s="15"/>
      <c r="P7" s="16" t="s">
        <v>16</v>
      </c>
      <c r="Q7" s="17"/>
      <c r="R7" s="17"/>
      <c r="S7" s="17"/>
      <c r="T7" s="18"/>
      <c r="U7" s="16" t="s">
        <v>12</v>
      </c>
      <c r="V7" s="17"/>
      <c r="W7" s="17"/>
      <c r="X7" s="17"/>
      <c r="Y7" s="18"/>
      <c r="Z7" s="15" t="s">
        <v>4</v>
      </c>
      <c r="AA7" s="15"/>
    </row>
    <row r="8" spans="1:27" s="1" customFormat="1" ht="144" customHeight="1" x14ac:dyDescent="0.25">
      <c r="A8" s="15"/>
      <c r="B8" s="15"/>
      <c r="C8" s="15"/>
      <c r="D8" s="5" t="s">
        <v>5</v>
      </c>
      <c r="E8" s="5" t="s">
        <v>45</v>
      </c>
      <c r="F8" s="5" t="s">
        <v>13</v>
      </c>
      <c r="G8" s="5" t="s">
        <v>15</v>
      </c>
      <c r="H8" s="5" t="s">
        <v>14</v>
      </c>
      <c r="I8" s="5" t="s">
        <v>5</v>
      </c>
      <c r="J8" s="5" t="s">
        <v>6</v>
      </c>
      <c r="K8" s="5" t="s">
        <v>17</v>
      </c>
      <c r="L8" s="5" t="s">
        <v>29</v>
      </c>
      <c r="M8" s="5" t="s">
        <v>18</v>
      </c>
      <c r="N8" s="15"/>
      <c r="O8" s="15"/>
      <c r="P8" s="5" t="s">
        <v>5</v>
      </c>
      <c r="Q8" s="5" t="s">
        <v>45</v>
      </c>
      <c r="R8" s="5" t="s">
        <v>13</v>
      </c>
      <c r="S8" s="5" t="s">
        <v>15</v>
      </c>
      <c r="T8" s="5" t="s">
        <v>14</v>
      </c>
      <c r="U8" s="5" t="s">
        <v>5</v>
      </c>
      <c r="V8" s="5" t="s">
        <v>6</v>
      </c>
      <c r="W8" s="5" t="s">
        <v>17</v>
      </c>
      <c r="X8" s="5" t="s">
        <v>29</v>
      </c>
      <c r="Y8" s="5" t="s">
        <v>18</v>
      </c>
      <c r="Z8" s="15"/>
      <c r="AA8" s="15"/>
    </row>
    <row r="9" spans="1:27" s="1" customFormat="1" ht="30.75" customHeight="1" x14ac:dyDescent="0.25">
      <c r="A9" s="5" t="s">
        <v>7</v>
      </c>
      <c r="B9" s="5" t="s">
        <v>8</v>
      </c>
      <c r="C9" s="5">
        <v>1</v>
      </c>
      <c r="D9" s="5">
        <v>2</v>
      </c>
      <c r="E9" s="5" t="s">
        <v>19</v>
      </c>
      <c r="F9" s="5" t="s">
        <v>20</v>
      </c>
      <c r="G9" s="5" t="s">
        <v>21</v>
      </c>
      <c r="H9" s="5" t="s">
        <v>22</v>
      </c>
      <c r="I9" s="5">
        <v>3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5" t="s">
        <v>28</v>
      </c>
      <c r="P9" s="5">
        <v>6</v>
      </c>
      <c r="Q9" s="5" t="s">
        <v>35</v>
      </c>
      <c r="R9" s="5" t="s">
        <v>36</v>
      </c>
      <c r="S9" s="5" t="s">
        <v>37</v>
      </c>
      <c r="T9" s="5" t="s">
        <v>38</v>
      </c>
      <c r="U9" s="5">
        <v>7</v>
      </c>
      <c r="V9" s="5" t="s">
        <v>39</v>
      </c>
      <c r="W9" s="5" t="s">
        <v>40</v>
      </c>
      <c r="X9" s="5" t="s">
        <v>41</v>
      </c>
      <c r="Y9" s="5" t="s">
        <v>42</v>
      </c>
      <c r="Z9" s="5" t="s">
        <v>43</v>
      </c>
      <c r="AA9" s="5" t="s">
        <v>44</v>
      </c>
    </row>
    <row r="10" spans="1:27" s="1" customFormat="1" x14ac:dyDescent="0.25">
      <c r="A10" s="6">
        <v>1</v>
      </c>
      <c r="B10" s="7" t="s">
        <v>31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1" customFormat="1" ht="25.5" x14ac:dyDescent="0.25">
      <c r="A11" s="8">
        <v>1.1000000000000001</v>
      </c>
      <c r="B11" s="9" t="s">
        <v>32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D11-I11</f>
        <v>0</v>
      </c>
      <c r="O11" s="8">
        <f>C11+N11</f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f>P11-U11</f>
        <v>0</v>
      </c>
      <c r="AA11" s="8">
        <f>O11+Z11</f>
        <v>0</v>
      </c>
    </row>
    <row r="12" spans="1:27" s="1" customFormat="1" x14ac:dyDescent="0.25">
      <c r="A12" s="10"/>
      <c r="B12" s="9" t="s">
        <v>33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1" customFormat="1" ht="25.5" x14ac:dyDescent="0.25">
      <c r="A13" s="10">
        <v>1.2</v>
      </c>
      <c r="B13" s="11" t="s">
        <v>34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1" customFormat="1" x14ac:dyDescent="0.25">
      <c r="A14" s="10"/>
      <c r="B14" s="11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" customFormat="1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1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" customFormat="1" x14ac:dyDescent="0.25">
      <c r="A17" s="13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15" customHeight="1" x14ac:dyDescent="0.25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1" customFormat="1" x14ac:dyDescent="0.25">
      <c r="A19" s="14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x14ac:dyDescent="0.25"/>
    <row r="31" spans="1:27" s="1" customFormat="1" x14ac:dyDescent="0.25"/>
  </sheetData>
  <mergeCells count="18">
    <mergeCell ref="A3:AA3"/>
    <mergeCell ref="A4:AA4"/>
    <mergeCell ref="A6:A8"/>
    <mergeCell ref="B6:B8"/>
    <mergeCell ref="C6:C8"/>
    <mergeCell ref="D6:N6"/>
    <mergeCell ref="O6:O8"/>
    <mergeCell ref="AA6:AA8"/>
    <mergeCell ref="P6:Z6"/>
    <mergeCell ref="A19:AA19"/>
    <mergeCell ref="A20:AA20"/>
    <mergeCell ref="A18:AA18"/>
    <mergeCell ref="N7:N8"/>
    <mergeCell ref="D7:H7"/>
    <mergeCell ref="I7:M7"/>
    <mergeCell ref="P7:T7"/>
    <mergeCell ref="U7:Y7"/>
    <mergeCell ref="Z7:Z8"/>
  </mergeCells>
  <pageMargins left="0" right="0" top="0" bottom="0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bao 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2021-08-17T01:44:04Z</dcterms:modified>
</cp:coreProperties>
</file>